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<sst xmlns="http://schemas.openxmlformats.org/spreadsheetml/2006/main" count="34" uniqueCount="34">
  <si>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</si>
  <si>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</si>
  <si>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</si>
  <si>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</si>
  <si>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</si>
  <si>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</si>
  <si>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</si>
  <si>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</si>
  <si>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</si>
  <si>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</si>
  <si>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</si>
  <si>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</si>
  <si>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</si>
  <si>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</si>
  <si>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</si>
  <si>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</si>
  <si>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</si>
  <si>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</si>
  <si>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</si>
  <si>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</si>
  <si>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</si>
  <si>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</si>
  <si>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</si>
  <si>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</si>
  <si>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</si>
  <si>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</si>
  <si>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СОШ"</t>
  </si>
  <si>
    <t>4-ый день</t>
  </si>
  <si>
    <t>Каша  "Дружба"</t>
  </si>
  <si>
    <t>Чай с  сахаром</t>
  </si>
  <si>
    <t>Масло сливочное ( порциями)</t>
  </si>
  <si>
    <t xml:space="preserve">хлеб </t>
  </si>
  <si>
    <t>итого</t>
  </si>
  <si>
    <t>Хлеб 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</si>
</sst>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22</v>
      </c>
      <c r="F1" s="24" t="s">
        <v>27</v>
      </c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53</v>
      </c>
      <c r="D4" s="39" t="s">
        <v>28</v>
      </c>
      <c r="E4" s="40">
        <v>240</v>
      </c>
      <c r="F4" s="41">
        <v>45</v>
      </c>
      <c r="G4" s="40">
        <v>307.05</v>
      </c>
      <c r="H4" s="40">
        <v>25.06</v>
      </c>
      <c r="I4" s="40">
        <v>23.47</v>
      </c>
      <c r="J4" s="52">
        <v>56.06</v>
      </c>
    </row>
    <row r="5" spans="1:10">
      <c r="A5" s="7"/>
      <c r="B5" s="1" t="s">
        <v>12</v>
      </c>
      <c r="C5" s="42">
        <v>376</v>
      </c>
      <c r="D5" s="43" t="s">
        <v>29</v>
      </c>
      <c r="E5" s="44">
        <v>200</v>
      </c>
      <c r="F5" s="45">
        <v>7</v>
      </c>
      <c r="G5" s="44">
        <v>195.82</v>
      </c>
      <c r="H5" s="44">
        <v>0.06</v>
      </c>
      <c r="I5" s="44">
        <v>0.02</v>
      </c>
      <c r="J5" s="53">
        <v>17.96</v>
      </c>
    </row>
    <row r="6" spans="1:10">
      <c r="A6" s="7"/>
      <c r="B6" s="1" t="s">
        <v>31</v>
      </c>
      <c r="C6" s="42">
        <v>169</v>
      </c>
      <c r="D6" s="43" t="s">
        <v>33</v>
      </c>
      <c r="E6" s="44">
        <v>50</v>
      </c>
      <c r="F6" s="45">
        <v>5</v>
      </c>
      <c r="G6" s="44">
        <v>256.8</v>
      </c>
      <c r="H6" s="44">
        <v>5.45</v>
      </c>
      <c r="I6" s="44">
        <v>0.5</v>
      </c>
      <c r="J6" s="53">
        <v>24.15</v>
      </c>
    </row>
    <row r="7" spans="1:10" ht="15.75" thickBot="1">
      <c r="A7" s="7"/>
      <c r="B7" s="2"/>
      <c r="C7" s="48">
        <v>14</v>
      </c>
      <c r="D7" s="49" t="s">
        <v>30</v>
      </c>
      <c r="E7" s="50">
        <v>10</v>
      </c>
      <c r="F7" s="51">
        <v>15</v>
      </c>
      <c r="G7" s="50">
        <v>66</v>
      </c>
      <c r="H7" s="50">
        <v>0.08</v>
      </c>
      <c r="I7" s="50">
        <v>7.25</v>
      </c>
      <c r="J7" s="54">
        <v>0.13</v>
      </c>
    </row>
    <row r="8" spans="1:10" ht="15.75" thickBot="1">
      <c r="A8" s="8"/>
      <c r="B8" s="9" t="s">
        <v>32</v>
      </c>
      <c r="C8" s="9"/>
      <c r="D8" s="35"/>
      <c r="E8" s="50">
        <f t="shared" ref="E8:J8" si="0">SUM(E4:E7)</f>
        <v>500</v>
      </c>
      <c r="F8" s="51">
        <f t="shared" si="0"/>
        <v>72</v>
      </c>
      <c r="G8" s="50">
        <f t="shared" si="0"/>
        <v>825.67000000000007</v>
      </c>
      <c r="H8" s="50">
        <f t="shared" si="0"/>
        <v>30.649999999999995</v>
      </c>
      <c r="I8" s="50">
        <f t="shared" si="0"/>
        <v>31.24</v>
      </c>
      <c r="J8" s="54">
        <f t="shared" si="0"/>
        <v>98.300000000000011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46"/>
      <c r="D10" s="34"/>
      <c r="E10" s="42"/>
      <c r="F10" s="47"/>
      <c r="G10" s="2"/>
      <c r="H10" s="45"/>
      <c r="I10" s="45"/>
      <c r="J10" s="45"/>
    </row>
    <row r="11" spans="1:10" ht="15.75" thickBot="1">
      <c r="A11" s="8"/>
      <c r="B11" s="9"/>
      <c r="C11" s="46"/>
      <c r="D11" s="34"/>
      <c r="E11" s="42"/>
      <c r="F11" s="47"/>
      <c r="G11" s="2"/>
      <c r="H11" s="45"/>
      <c r="I11" s="45"/>
      <c r="J11" s="45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2025-01-21T14:42:16Z</dcterms:modified>
</cp:coreProperties>
</file>