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<sst xmlns="http://schemas.openxmlformats.org/spreadsheetml/2006/main" count="42" uniqueCount="41">
  <si>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</si>
  <si>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</si>
  <si>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</si>
  <si>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</si>
  <si>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</si>
  <si>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</si>
  <si>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</si>
  <si>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</si>
  <si>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</si>
  <si>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</si>
  <si>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</si>
  <si>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</si>
  <si>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</si>
  <si>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</si>
  <si>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</si>
  <si>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</si>
  <si>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</si>
  <si>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</si>
  <si>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</si>
  <si>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</si>
  <si>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</si>
  <si>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</si>
  <si>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</si>
  <si>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</si>
  <si>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</si>
  <si>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</si>
  <si>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</si>
  <si>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50</t>
  </si>
  <si>
    <t>200</t>
  </si>
  <si>
    <t>100</t>
  </si>
  <si>
    <t>203</t>
  </si>
  <si>
    <t>290</t>
  </si>
  <si>
    <t>377</t>
  </si>
  <si>
    <t>Макаронные изделия отварные с маслом</t>
  </si>
  <si>
    <t>Птица тушенная в соусе</t>
  </si>
  <si>
    <t>Чай с лимоном</t>
  </si>
  <si>
    <t xml:space="preserve">хлеб </t>
  </si>
  <si>
    <t>Н</t>
  </si>
  <si>
    <t>Итого:</t>
  </si>
  <si>
    <t>9-ый</t>
  </si>
  <si>
    <t>МКОУ "Чаганская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</si>
</sst>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40</v>
      </c>
      <c r="C1" s="53"/>
      <c r="D1" s="54"/>
      <c r="E1" t="s">
        <v>20</v>
      </c>
      <c r="F1" s="24" t="s">
        <v>39</v>
      </c>
      <c r="I1" t="s">
        <v>1</v>
      </c>
      <c r="J1" s="23">
        <v>45911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38" t="s">
        <v>30</v>
      </c>
      <c r="D4" s="55" t="s">
        <v>33</v>
      </c>
      <c r="E4" s="39">
        <v>150</v>
      </c>
      <c r="F4" s="50">
        <v>21.43</v>
      </c>
      <c r="G4" s="40">
        <v>195.72</v>
      </c>
      <c r="H4" s="40">
        <v>5.46</v>
      </c>
      <c r="I4" s="40">
        <v>5.79</v>
      </c>
      <c r="J4" s="48">
        <v>30.45</v>
      </c>
    </row>
    <row r="5" spans="1:10">
      <c r="A5" s="7"/>
      <c r="B5" s="1" t="s">
        <v>25</v>
      </c>
      <c r="C5" s="41" t="s">
        <v>31</v>
      </c>
      <c r="D5" s="56" t="s">
        <v>34</v>
      </c>
      <c r="E5" s="42" t="s">
        <v>29</v>
      </c>
      <c r="F5" s="50">
        <v>32.5</v>
      </c>
      <c r="G5" s="43">
        <v>150</v>
      </c>
      <c r="H5" s="43">
        <v>11.78</v>
      </c>
      <c r="I5" s="43">
        <v>10.119999999999999</v>
      </c>
      <c r="J5" s="49">
        <v>2.93</v>
      </c>
    </row>
    <row r="6" spans="1:10" ht="15.75" thickBot="1">
      <c r="A6" s="7"/>
      <c r="B6" s="1" t="s">
        <v>36</v>
      </c>
      <c r="C6" s="41" t="s">
        <v>37</v>
      </c>
      <c r="D6" s="56" t="s">
        <v>24</v>
      </c>
      <c r="E6" s="42" t="s">
        <v>27</v>
      </c>
      <c r="F6" s="50">
        <v>5</v>
      </c>
      <c r="G6" s="43">
        <v>116.9</v>
      </c>
      <c r="H6" s="43">
        <v>3.95</v>
      </c>
      <c r="I6" s="43">
        <v>0.5</v>
      </c>
      <c r="J6" s="49">
        <v>1.05</v>
      </c>
    </row>
    <row r="7" spans="1:10" ht="15.75" thickBot="1">
      <c r="A7" s="7"/>
      <c r="B7" s="11" t="s">
        <v>26</v>
      </c>
      <c r="C7" s="41" t="s">
        <v>32</v>
      </c>
      <c r="D7" s="56" t="s">
        <v>35</v>
      </c>
      <c r="E7" s="42" t="s">
        <v>28</v>
      </c>
      <c r="F7" s="50">
        <v>12</v>
      </c>
      <c r="G7" s="43">
        <v>55.86</v>
      </c>
      <c r="H7" s="43">
        <v>0.12</v>
      </c>
      <c r="I7" s="43">
        <v>0.02</v>
      </c>
      <c r="J7" s="49">
        <v>13.7</v>
      </c>
    </row>
    <row r="8" spans="1:10" ht="15.75" thickBot="1">
      <c r="A8" s="8"/>
      <c r="B8" s="11"/>
      <c r="C8" s="9"/>
      <c r="D8" s="44"/>
      <c r="E8" s="45"/>
      <c r="F8" s="46"/>
      <c r="G8" s="45"/>
      <c r="H8" s="45"/>
      <c r="I8" s="45"/>
      <c r="J8" s="47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38</v>
      </c>
      <c r="C11" s="9"/>
      <c r="D11" s="35"/>
      <c r="E11" s="45">
        <f t="shared" ref="E11:J11" si="0">E4+E5+E6+E7</f>
        <v>500</v>
      </c>
      <c r="F11" s="46">
        <f t="shared" si="0"/>
        <v>70.930000000000007</v>
      </c>
      <c r="G11" s="46">
        <f t="shared" si="0"/>
        <v>518.48</v>
      </c>
      <c r="H11" s="46">
        <f t="shared" si="0"/>
        <v>21.31</v>
      </c>
      <c r="I11" s="46">
        <f t="shared" si="0"/>
        <v>16.43</v>
      </c>
      <c r="J11" s="51">
        <f t="shared" si="0"/>
        <v>48.129999999999995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2025-09-08T16:35:41Z</dcterms:modified>
</cp:coreProperties>
</file>