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150" windowHeight="78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<sst xmlns="http://schemas.openxmlformats.org/spreadsheetml/2006/main" count="35" uniqueCount="34">
  <si>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</si>
  <si>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</si>
  <si>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</si>
  <si>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</si>
  <si>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</si>
  <si>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</si>
  <si>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</si>
  <si>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</si>
  <si>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</si>
  <si>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</si>
  <si>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</si>
  <si>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</si>
  <si>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</si>
  <si>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</si>
  <si>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</si>
  <si>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</si>
  <si>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</si>
  <si>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</si>
  <si>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</si>
  <si>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</si>
  <si>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</si>
  <si>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</si>
  <si>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</si>
  <si>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</si>
  <si>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</si>
  <si>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</si>
  <si>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</si>
  <si>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</si>
  <si>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 ЗА ЗАВТРАК</t>
  </si>
  <si>
    <t>МКОУ "Чаганская СОШ"   7-ой день</t>
  </si>
  <si>
    <t>Тефтели из говядины с соусом</t>
  </si>
  <si>
    <t>Кисель  из концентрата на плодовых или ягодных  экстратах</t>
  </si>
  <si>
    <t>ржано- пшеничный</t>
  </si>
  <si>
    <t>Каша гречневая рассыпчатая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</si>
</sst>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3"/>
      <c r="I1" t="s">
        <v>1</v>
      </c>
      <c r="J1" s="22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194</v>
      </c>
      <c r="D4" s="43" t="s">
        <v>30</v>
      </c>
      <c r="E4" s="15">
        <v>200</v>
      </c>
      <c r="F4" s="24">
        <v>25</v>
      </c>
      <c r="G4" s="1">
        <v>264.14</v>
      </c>
      <c r="H4" s="44">
        <v>7.68</v>
      </c>
      <c r="I4" s="24">
        <v>7.82</v>
      </c>
      <c r="J4" s="37">
        <v>41.02</v>
      </c>
    </row>
    <row r="5" spans="1:10">
      <c r="A5" s="7"/>
      <c r="B5" s="10"/>
      <c r="C5" s="3">
        <v>173</v>
      </c>
      <c r="D5" s="43" t="s">
        <v>33</v>
      </c>
      <c r="E5" s="20">
        <v>150</v>
      </c>
      <c r="F5" s="27">
        <v>17</v>
      </c>
      <c r="G5" s="1">
        <v>173.67</v>
      </c>
      <c r="H5" s="44">
        <v>6.29</v>
      </c>
      <c r="I5" s="27">
        <v>3.95</v>
      </c>
      <c r="J5" s="50">
        <v>28.17</v>
      </c>
    </row>
    <row r="6" spans="1:10" ht="30">
      <c r="A6" s="7"/>
      <c r="B6" s="1" t="s">
        <v>12</v>
      </c>
      <c r="C6" s="2">
        <v>306</v>
      </c>
      <c r="D6" s="43" t="s">
        <v>31</v>
      </c>
      <c r="E6" s="16">
        <v>200</v>
      </c>
      <c r="F6" s="25">
        <v>10</v>
      </c>
      <c r="G6" s="1">
        <v>76</v>
      </c>
      <c r="H6" s="44">
        <v>0</v>
      </c>
      <c r="I6" s="25">
        <v>0</v>
      </c>
      <c r="J6" s="38">
        <v>20</v>
      </c>
    </row>
    <row r="7" spans="1:10" ht="15.75" thickBot="1">
      <c r="A7" s="7"/>
      <c r="B7" s="1" t="s">
        <v>23</v>
      </c>
      <c r="C7" s="2">
        <v>657</v>
      </c>
      <c r="D7" s="43" t="s">
        <v>32</v>
      </c>
      <c r="E7" s="16">
        <v>30</v>
      </c>
      <c r="F7" s="25">
        <v>4</v>
      </c>
      <c r="G7" s="1">
        <v>60.3</v>
      </c>
      <c r="H7" s="44">
        <v>2.31</v>
      </c>
      <c r="I7" s="25">
        <v>0.42</v>
      </c>
      <c r="J7" s="38">
        <v>11.31</v>
      </c>
    </row>
    <row r="8" spans="1:10" ht="15.75" thickBot="1">
      <c r="A8" s="8"/>
      <c r="B8" s="9" t="s">
        <v>20</v>
      </c>
      <c r="C8" s="6">
        <v>375</v>
      </c>
      <c r="D8" s="43" t="s">
        <v>27</v>
      </c>
      <c r="E8" s="15">
        <v>70</v>
      </c>
      <c r="F8" s="24">
        <v>15</v>
      </c>
      <c r="G8" s="1">
        <v>32.9</v>
      </c>
      <c r="H8" s="44">
        <v>0.28000000000000003</v>
      </c>
      <c r="I8" s="24">
        <v>0.28000000000000003</v>
      </c>
      <c r="J8" s="37">
        <v>6.86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46"/>
      <c r="H9" s="45"/>
      <c r="I9" s="24"/>
      <c r="J9" s="37"/>
    </row>
    <row r="10" spans="1:10">
      <c r="A10" s="7"/>
      <c r="B10" s="39" t="s">
        <v>28</v>
      </c>
      <c r="C10" s="2"/>
      <c r="D10" s="33"/>
      <c r="E10" s="40">
        <f>SUM(E4:E9)</f>
        <v>650</v>
      </c>
      <c r="F10" s="41">
        <f>SUM(F4:F9)</f>
        <v>71</v>
      </c>
      <c r="G10" s="41">
        <f>SUM(G4:G9)</f>
        <v>607.00999999999988</v>
      </c>
      <c r="H10" s="41">
        <f>SUM(H4:H9)</f>
        <v>16.559999999999999</v>
      </c>
      <c r="I10" s="41">
        <f>SUM(I4:I9)</f>
        <v>12.469999999999999</v>
      </c>
      <c r="J10" s="42">
        <f>SUM(J4:J9)</f>
        <v>107.36</v>
      </c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2022-04-04T03:24:03Z</dcterms:modified>
</cp:coreProperties>
</file>