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<sst xmlns="http://schemas.openxmlformats.org/spreadsheetml/2006/main" count="41" uniqueCount="40">
  <si>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</si>
  <si>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</si>
  <si>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</si>
  <si>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</si>
  <si>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</si>
  <si>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</si>
  <si>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</si>
  <si>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</si>
  <si>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</si>
  <si>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</si>
  <si>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</si>
  <si>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</si>
  <si>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</si>
  <si>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</si>
  <si>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</si>
  <si>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</si>
  <si>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</si>
  <si>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</si>
  <si>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</si>
  <si>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</si>
  <si>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</si>
  <si>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</si>
  <si>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</si>
  <si>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</si>
  <si>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</si>
  <si>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</si>
  <si>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</si>
  <si>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</si>
  <si>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</si>
  <si>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</si>
  <si>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Печенье затяжное</t>
  </si>
  <si>
    <t>МКОУ "Чаганская СОШ"  8- ой день</t>
  </si>
  <si>
    <t>сыр</t>
  </si>
  <si>
    <t>Чай с лимоном и сахаром</t>
  </si>
  <si>
    <t>Сосиска молочная в соусе</t>
  </si>
  <si>
    <t>Каша гречневая рассыпчатая</t>
  </si>
  <si>
    <t>пшеничный</t>
  </si>
  <si>
    <t>Напиток из плодов шиповника</t>
  </si>
  <si>
    <t>Суп гороховый на говяжьем бульоне</t>
  </si>
  <si>
    <t>24.02.2022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</si>
</sst>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3"/>
      <c r="I1" t="s">
        <v>1</v>
      </c>
      <c r="J1" s="22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27</v>
      </c>
      <c r="E4" s="15">
        <v>200</v>
      </c>
      <c r="F4" s="24">
        <v>27</v>
      </c>
      <c r="G4" s="24">
        <v>227.9</v>
      </c>
      <c r="H4" s="24">
        <v>5.96</v>
      </c>
      <c r="I4" s="24">
        <v>7.04</v>
      </c>
      <c r="J4" s="37">
        <v>35.46</v>
      </c>
    </row>
    <row r="5" spans="1:10">
      <c r="A5" s="7"/>
      <c r="B5" s="1" t="s">
        <v>12</v>
      </c>
      <c r="C5" s="2">
        <v>285</v>
      </c>
      <c r="D5" s="43" t="s">
        <v>33</v>
      </c>
      <c r="E5" s="16">
        <v>200</v>
      </c>
      <c r="F5" s="25">
        <v>12</v>
      </c>
      <c r="G5" s="25">
        <v>49.16</v>
      </c>
      <c r="H5" s="25">
        <v>1.04</v>
      </c>
      <c r="I5" s="25">
        <v>0</v>
      </c>
      <c r="J5" s="38">
        <v>10.32</v>
      </c>
    </row>
    <row r="6" spans="1:10">
      <c r="A6" s="7"/>
      <c r="B6" s="1" t="s">
        <v>23</v>
      </c>
      <c r="C6" s="2">
        <v>33</v>
      </c>
      <c r="D6" s="33" t="s">
        <v>28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2"/>
      <c r="C7" s="2">
        <v>489</v>
      </c>
      <c r="D7" s="43" t="s">
        <v>30</v>
      </c>
      <c r="E7" s="16">
        <v>50</v>
      </c>
      <c r="F7" s="25">
        <v>10</v>
      </c>
      <c r="G7" s="25">
        <v>198</v>
      </c>
      <c r="H7" s="25">
        <v>3.85</v>
      </c>
      <c r="I7" s="25">
        <v>4.55</v>
      </c>
      <c r="J7" s="38">
        <v>35.450000000000003</v>
      </c>
    </row>
    <row r="8" spans="1:10" ht="15.75" thickBot="1">
      <c r="A8" s="7"/>
      <c r="B8" s="28"/>
      <c r="C8" s="3">
        <v>823</v>
      </c>
      <c r="D8" s="44" t="s">
        <v>32</v>
      </c>
      <c r="E8" s="20">
        <v>10</v>
      </c>
      <c r="F8" s="27">
        <v>23</v>
      </c>
      <c r="G8" s="27">
        <v>3.64</v>
      </c>
      <c r="H8" s="27">
        <v>0.23</v>
      </c>
      <c r="I8" s="27">
        <v>0.3</v>
      </c>
      <c r="J8" s="45">
        <v>0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29</v>
      </c>
      <c r="C11" s="2"/>
      <c r="D11" s="33"/>
      <c r="E11" s="40">
        <f t="shared" ref="E11:J11" si="0">SUM(E4:E10)</f>
        <v>490</v>
      </c>
      <c r="F11" s="41">
        <f t="shared" si="0"/>
        <v>76</v>
      </c>
      <c r="G11" s="41">
        <f t="shared" si="0"/>
        <v>497.91999999999996</v>
      </c>
      <c r="H11" s="41">
        <f t="shared" si="0"/>
        <v>11.790000000000001</v>
      </c>
      <c r="I11" s="41">
        <f t="shared" si="0"/>
        <v>11.98</v>
      </c>
      <c r="J11" s="42">
        <f t="shared" si="0"/>
        <v>85.580000000000013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>
        <v>63</v>
      </c>
      <c r="D14" s="33" t="s">
        <v>38</v>
      </c>
      <c r="E14" s="16">
        <v>100</v>
      </c>
      <c r="F14" s="25">
        <v>15</v>
      </c>
      <c r="G14" s="49">
        <v>31.78</v>
      </c>
      <c r="H14" s="49">
        <v>189.4</v>
      </c>
      <c r="I14" s="49">
        <v>2.1</v>
      </c>
      <c r="J14" s="50">
        <v>20.04</v>
      </c>
    </row>
    <row r="15" spans="1:10">
      <c r="A15" s="7"/>
      <c r="B15" s="1" t="s">
        <v>17</v>
      </c>
      <c r="C15" s="2">
        <v>124</v>
      </c>
      <c r="D15" s="33" t="s">
        <v>34</v>
      </c>
      <c r="E15" s="16">
        <v>60</v>
      </c>
      <c r="F15" s="25">
        <v>30</v>
      </c>
      <c r="G15" s="49">
        <v>8.76</v>
      </c>
      <c r="H15" s="49">
        <v>324.60000000000002</v>
      </c>
      <c r="I15" s="49">
        <v>11.92</v>
      </c>
      <c r="J15" s="50">
        <v>22.26</v>
      </c>
    </row>
    <row r="16" spans="1:10">
      <c r="A16" s="7"/>
      <c r="B16" s="1" t="s">
        <v>18</v>
      </c>
      <c r="C16" s="2">
        <v>173</v>
      </c>
      <c r="D16" s="33" t="s">
        <v>35</v>
      </c>
      <c r="E16" s="16">
        <v>100</v>
      </c>
      <c r="F16" s="25">
        <v>11</v>
      </c>
      <c r="G16" s="49">
        <v>28.17</v>
      </c>
      <c r="H16" s="49">
        <v>173.67</v>
      </c>
      <c r="I16" s="49">
        <v>6.29</v>
      </c>
      <c r="J16" s="50">
        <v>3.95</v>
      </c>
    </row>
    <row r="17" spans="1:10">
      <c r="A17" s="7"/>
      <c r="B17" s="1" t="s">
        <v>19</v>
      </c>
      <c r="C17" s="2">
        <v>302</v>
      </c>
      <c r="D17" s="33" t="s">
        <v>37</v>
      </c>
      <c r="E17" s="16">
        <v>100</v>
      </c>
      <c r="F17" s="25">
        <v>7</v>
      </c>
      <c r="G17" s="49">
        <v>17.22</v>
      </c>
      <c r="H17" s="49">
        <v>80.5</v>
      </c>
      <c r="I17" s="49">
        <v>0.5</v>
      </c>
      <c r="J17" s="50">
        <v>0.2</v>
      </c>
    </row>
    <row r="18" spans="1:10">
      <c r="A18" s="7"/>
      <c r="B18" s="1" t="s">
        <v>24</v>
      </c>
      <c r="C18" s="2">
        <v>33</v>
      </c>
      <c r="D18" s="33" t="s">
        <v>36</v>
      </c>
      <c r="E18" s="16">
        <v>30</v>
      </c>
      <c r="F18" s="25">
        <v>4</v>
      </c>
      <c r="G18" s="49">
        <v>14.49</v>
      </c>
      <c r="H18" s="49">
        <v>64.08</v>
      </c>
      <c r="I18" s="49">
        <v>2.37</v>
      </c>
      <c r="J18" s="50">
        <v>0.3</v>
      </c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2022-03-25T02:18:00Z</dcterms:modified>
</cp:coreProperties>
</file>