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<sst xmlns="http://schemas.openxmlformats.org/spreadsheetml/2006/main" count="35" uniqueCount="35">
  <si>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</si>
  <si>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</si>
  <si>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</si>
  <si>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</si>
  <si>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</si>
  <si>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</si>
  <si>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</si>
  <si>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</si>
  <si>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</si>
  <si>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</si>
  <si>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</si>
  <si>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</si>
  <si>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</si>
  <si>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</si>
  <si>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</si>
  <si>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</si>
  <si>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</si>
  <si>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</si>
  <si>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</si>
  <si>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</si>
  <si>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</si>
  <si>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</si>
  <si>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</si>
  <si>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</si>
  <si>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</si>
  <si>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</si>
  <si>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</si>
  <si>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"Дружба"</t>
  </si>
  <si>
    <t>Пшеничный</t>
  </si>
  <si>
    <t>ИТОГО ЗА ЗАВТРАК</t>
  </si>
  <si>
    <t>Чай с лимоном и  сахаром</t>
  </si>
  <si>
    <t xml:space="preserve">Сыр </t>
  </si>
  <si>
    <t>Затяжное печенье</t>
  </si>
  <si>
    <t>01.12.2021 г.</t>
  </si>
  <si>
    <t xml:space="preserve">МКОУ "Чаганская СОШ"  8- й день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</si>
</sst>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34</v>
      </c>
      <c r="C1" s="45"/>
      <c r="D1" s="46"/>
      <c r="E1" t="s">
        <v>22</v>
      </c>
      <c r="F1" s="23"/>
      <c r="I1" t="s">
        <v>1</v>
      </c>
      <c r="J1" s="22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196</v>
      </c>
      <c r="D4" s="32" t="s">
        <v>27</v>
      </c>
      <c r="E4" s="15">
        <v>200</v>
      </c>
      <c r="F4" s="24">
        <v>27</v>
      </c>
      <c r="G4" s="24">
        <v>227.9</v>
      </c>
      <c r="H4" s="24">
        <v>6.96</v>
      </c>
      <c r="I4" s="24">
        <v>7.04</v>
      </c>
      <c r="J4" s="37">
        <v>35.46</v>
      </c>
    </row>
    <row r="5" spans="1:10">
      <c r="A5" s="7"/>
      <c r="B5" s="1" t="s">
        <v>12</v>
      </c>
      <c r="C5" s="2">
        <v>285</v>
      </c>
      <c r="D5" s="33" t="s">
        <v>30</v>
      </c>
      <c r="E5" s="16">
        <v>200</v>
      </c>
      <c r="F5" s="25">
        <v>12</v>
      </c>
      <c r="G5" s="25">
        <v>49.16</v>
      </c>
      <c r="H5" s="25">
        <v>1.04</v>
      </c>
      <c r="I5" s="25">
        <v>0</v>
      </c>
      <c r="J5" s="38">
        <v>10.32</v>
      </c>
    </row>
    <row r="6" spans="1:10">
      <c r="A6" s="7"/>
      <c r="B6" s="1" t="s">
        <v>23</v>
      </c>
      <c r="C6" s="2">
        <v>33</v>
      </c>
      <c r="D6" s="33" t="s">
        <v>28</v>
      </c>
      <c r="E6" s="16">
        <v>30</v>
      </c>
      <c r="F6" s="25">
        <v>4</v>
      </c>
      <c r="G6" s="25">
        <v>19.22</v>
      </c>
      <c r="H6" s="25">
        <v>0.71</v>
      </c>
      <c r="I6" s="25">
        <v>0.09</v>
      </c>
      <c r="J6" s="38">
        <v>4.3499999999999996</v>
      </c>
    </row>
    <row r="7" spans="1:10">
      <c r="A7" s="7"/>
      <c r="B7" s="10"/>
      <c r="C7" s="3">
        <v>823</v>
      </c>
      <c r="D7" s="35" t="s">
        <v>31</v>
      </c>
      <c r="E7" s="20">
        <v>10</v>
      </c>
      <c r="F7" s="27">
        <v>23</v>
      </c>
      <c r="G7" s="27">
        <v>3.64</v>
      </c>
      <c r="H7" s="27">
        <v>0.23</v>
      </c>
      <c r="I7" s="27">
        <v>0.3</v>
      </c>
      <c r="J7" s="43">
        <v>0</v>
      </c>
    </row>
    <row r="8" spans="1:10" ht="15.75" thickBot="1">
      <c r="A8" s="7"/>
      <c r="B8" s="10"/>
      <c r="C8" s="3">
        <v>489</v>
      </c>
      <c r="D8" s="35" t="s">
        <v>32</v>
      </c>
      <c r="E8" s="20">
        <v>50</v>
      </c>
      <c r="F8" s="27">
        <v>10</v>
      </c>
      <c r="G8" s="27">
        <v>198</v>
      </c>
      <c r="H8" s="27">
        <v>3.85</v>
      </c>
      <c r="I8" s="27">
        <v>4.55</v>
      </c>
      <c r="J8" s="43">
        <v>35.450000000000003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24"/>
      <c r="I9" s="24"/>
      <c r="J9" s="37"/>
    </row>
    <row r="10" spans="1:10">
      <c r="A10" s="7"/>
      <c r="B10" s="39" t="s">
        <v>29</v>
      </c>
      <c r="C10" s="2"/>
      <c r="D10" s="33"/>
      <c r="E10" s="40">
        <f>SUM(E4:E9)</f>
        <v>490</v>
      </c>
      <c r="F10" s="41">
        <f>SUM(F4:F9)</f>
        <v>76</v>
      </c>
      <c r="G10" s="41">
        <f>SUM(G4:G9)</f>
        <v>497.91999999999996</v>
      </c>
      <c r="H10" s="41">
        <f>SUM(H4:H9)</f>
        <v>12.790000000000001</v>
      </c>
      <c r="I10" s="41">
        <f>SUM(I4:I9)</f>
        <v>11.98</v>
      </c>
      <c r="J10" s="42">
        <f>SUM(J4:J9)</f>
        <v>85.580000000000013</v>
      </c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2022-03-24T20:51:23Z</dcterms:modified>
</cp:coreProperties>
</file>